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bril 2013" sheetId="1" r:id="rId1"/>
  </sheets>
  <definedNames>
    <definedName name="_PH1" localSheetId="0">OFFSET('Abril 2013'!$I$29,,,COUNT('Abril 2013'!$H$29:$H$56),1)</definedName>
    <definedName name="_PH2" localSheetId="0">OFFSET('Abril 2013'!$I$84,,,COUNT('Abril 2013'!$H$29:$H$56),1)</definedName>
    <definedName name="_PM1" localSheetId="0">OFFSET('Abril 2013'!$J$29,,,COUNT('Abril 2013'!$H$29:$H$56),1)</definedName>
    <definedName name="_PM2" localSheetId="0">OFFSET('Abril 2013'!$J$84,,,COUNT('Abril 2013'!$H$29:$H$56),1)</definedName>
    <definedName name="_RV1" localSheetId="0">OFFSET('Abril 2013'!$H$29,,,COUNT('Abril 2013'!$H$29:$H$56),1)</definedName>
    <definedName name="_RV2" localSheetId="0">OFFSET('Abril 2013'!$H$84,,,COUNT('Abril 2013'!$H$29:$H$56),1)</definedName>
    <definedName name="_xlnm.Print_Area" localSheetId="0">'Abril 2013'!$D$1:$T$115</definedName>
    <definedName name="_xlnm.Print_Titles" localSheetId="0">'Abril 2013'!$2:$2</definedName>
  </definedNames>
  <calcPr fullCalcOnLoad="1"/>
</workbook>
</file>

<file path=xl/sharedStrings.xml><?xml version="1.0" encoding="utf-8"?>
<sst xmlns="http://schemas.openxmlformats.org/spreadsheetml/2006/main" count="191" uniqueCount="38">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</sst>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3" xfId="55" applyNumberFormat="1" applyFont="1" applyBorder="1" applyAlignment="1">
      <alignment horizontal="center"/>
    </xf>
    <xf numFmtId="165" fontId="2" fillId="0" borderId="22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5" fontId="2" fillId="0" borderId="28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5" fontId="2" fillId="0" borderId="15" xfId="55" applyNumberFormat="1" applyFont="1" applyBorder="1" applyAlignment="1">
      <alignment horizontal="center"/>
    </xf>
    <xf numFmtId="165" fontId="2" fillId="0" borderId="35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37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38" xfId="55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30" xfId="55" applyNumberFormat="1" applyFont="1" applyBorder="1" applyAlignment="1">
      <alignment horizontal="center"/>
    </xf>
    <xf numFmtId="165" fontId="2" fillId="0" borderId="41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8" fillId="33" borderId="4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6" fillId="33" borderId="4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3" xfId="0" applyBorder="1" applyAlignment="1">
      <alignment wrapText="1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164" fontId="47" fillId="34" borderId="18" xfId="0" applyNumberFormat="1" applyFont="1" applyFill="1" applyBorder="1" applyAlignment="1">
      <alignment horizontal="left" wrapText="1"/>
    </xf>
    <xf numFmtId="164" fontId="47" fillId="34" borderId="48" xfId="0" applyNumberFormat="1" applyFont="1" applyFill="1" applyBorder="1" applyAlignment="1">
      <alignment horizontal="left" wrapText="1"/>
    </xf>
    <xf numFmtId="0" fontId="2" fillId="0" borderId="4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7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'Abril 2013'!$H$83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2013'!$H$84:$H$115</c:f>
              <c:numCache/>
            </c:numRef>
          </c:val>
          <c:smooth val="0"/>
        </c:ser>
        <c:ser>
          <c:idx val="1"/>
          <c:order val="1"/>
          <c:tx>
            <c:strRef>
              <c:f>'Abril 2013'!$I$83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2013'!$I$84:$I$115</c:f>
              <c:numCache/>
            </c:numRef>
          </c:val>
          <c:smooth val="0"/>
        </c:ser>
        <c:ser>
          <c:idx val="2"/>
          <c:order val="2"/>
          <c:tx>
            <c:strRef>
              <c:f>'Abril 2013'!$J$83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2013'!$F$84:$G$115</c:f>
              <c:multiLvlStrCache/>
            </c:multiLvlStrRef>
          </c:cat>
          <c:val>
            <c:numRef>
              <c:f>'Abril 2013'!$J$84:$J$115</c:f>
              <c:numCache/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7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5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2013'!$H$28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2013'!$H$29:$H$60</c:f>
              <c:numCache/>
            </c:numRef>
          </c:val>
          <c:smooth val="0"/>
        </c:ser>
        <c:ser>
          <c:idx val="1"/>
          <c:order val="1"/>
          <c:tx>
            <c:strRef>
              <c:f>'Abril 2013'!$I$28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2013'!$I$29:$I$60</c:f>
              <c:numCache/>
            </c:numRef>
          </c:val>
          <c:smooth val="0"/>
        </c:ser>
        <c:ser>
          <c:idx val="2"/>
          <c:order val="2"/>
          <c:tx>
            <c:strRef>
              <c:f>'Abril 2013'!$J$28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'Abril 2013'!$F$29:$G$60</c:f>
              <c:multiLvlStrCache/>
            </c:multiLvlStrRef>
          </c:cat>
          <c:val>
            <c:numRef>
              <c:f>'Abril 2013'!$J$29:$J$60</c:f>
              <c:numCache/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100</xdr:row>
      <xdr:rowOff>95250</xdr:rowOff>
    </xdr:from>
    <xdr:to>
      <xdr:col>19</xdr:col>
      <xdr:colOff>0</xdr:colOff>
      <xdr:row>118</xdr:row>
      <xdr:rowOff>47625</xdr:rowOff>
    </xdr:to>
    <xdr:graphicFrame>
      <xdr:nvGraphicFramePr>
        <xdr:cNvPr id="1" name="Gráfico 1"/>
        <xdr:cNvGraphicFramePr/>
      </xdr:nvGraphicFramePr>
      <xdr:xfrm>
        <a:off x="5905500" y="1726882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43</xdr:row>
      <xdr:rowOff>57150</xdr:rowOff>
    </xdr:from>
    <xdr:to>
      <xdr:col>18</xdr:col>
      <xdr:colOff>704850</xdr:colOff>
      <xdr:row>58</xdr:row>
      <xdr:rowOff>152400</xdr:rowOff>
    </xdr:to>
    <xdr:graphicFrame>
      <xdr:nvGraphicFramePr>
        <xdr:cNvPr id="2" name="Gráfico 2"/>
        <xdr:cNvGraphicFramePr/>
      </xdr:nvGraphicFramePr>
      <xdr:xfrm>
        <a:off x="5943600" y="786765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7"/>
  <sheetViews>
    <sheetView showGridLines="0" tabSelected="1" zoomScale="85" zoomScaleNormal="85" zoomScaleSheetLayoutView="75" zoomScalePageLayoutView="0" workbookViewId="0" topLeftCell="A1">
      <selection activeCell="H29" sqref="H29"/>
    </sheetView>
  </sheetViews>
  <sheetFormatPr defaultColWidth="11.421875" defaultRowHeight="12.75"/>
  <cols>
    <col min="1" max="3" width="1.421875" style="1" customWidth="1"/>
    <col min="4" max="4" width="5.140625" style="72" customWidth="1"/>
    <col min="5" max="5" width="3.8515625" style="72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6" t="s">
        <v>0</v>
      </c>
      <c r="E2" s="107"/>
      <c r="F2" s="107"/>
      <c r="G2" s="107"/>
      <c r="H2" s="107"/>
      <c r="I2" s="107"/>
      <c r="J2" s="107"/>
      <c r="K2" s="107"/>
      <c r="L2" s="107"/>
      <c r="M2" s="108">
        <v>41365</v>
      </c>
      <c r="N2" s="108"/>
      <c r="O2" s="108"/>
      <c r="P2" s="108"/>
      <c r="Q2" s="108"/>
      <c r="R2" s="108"/>
      <c r="S2" s="108"/>
      <c r="T2" s="109"/>
    </row>
    <row r="3" spans="4:19" s="4" customFormat="1" ht="12.75">
      <c r="D3" s="72" t="s">
        <v>1</v>
      </c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6:19" ht="12.75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6:19" ht="14.25" customHeight="1">
      <c r="F10" s="9"/>
      <c r="G10" s="10"/>
      <c r="H10" s="10"/>
      <c r="I10" s="10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6:19" ht="16.5" customHeight="1">
      <c r="F13" s="9"/>
      <c r="G13" s="10"/>
      <c r="H13" s="10"/>
      <c r="I13" s="10"/>
      <c r="J13" s="105"/>
      <c r="K13" s="103"/>
      <c r="L13" s="103"/>
      <c r="M13" s="103"/>
      <c r="N13" s="103"/>
      <c r="O13" s="103"/>
      <c r="P13" s="103"/>
      <c r="Q13" s="103"/>
      <c r="R13" s="103"/>
      <c r="S13" s="104"/>
    </row>
    <row r="14" spans="6:19" ht="16.5" customHeight="1">
      <c r="F14" s="9"/>
      <c r="G14" s="10"/>
      <c r="H14" s="10"/>
      <c r="I14" s="10"/>
      <c r="J14" s="102" t="s">
        <v>8</v>
      </c>
      <c r="K14" s="103"/>
      <c r="L14" s="103"/>
      <c r="M14" s="103"/>
      <c r="N14" s="103"/>
      <c r="O14" s="103"/>
      <c r="P14" s="103"/>
      <c r="Q14" s="103"/>
      <c r="R14" s="103"/>
      <c r="S14" s="104"/>
    </row>
    <row r="15" spans="6:19" ht="16.5" customHeight="1">
      <c r="F15" s="9"/>
      <c r="G15" s="10"/>
      <c r="H15" s="10"/>
      <c r="I15" s="10"/>
      <c r="J15" s="105"/>
      <c r="K15" s="103"/>
      <c r="L15" s="103"/>
      <c r="M15" s="103"/>
      <c r="N15" s="103"/>
      <c r="O15" s="103"/>
      <c r="P15" s="103"/>
      <c r="Q15" s="103"/>
      <c r="R15" s="103"/>
      <c r="S15" s="104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73"/>
      <c r="E19" s="74"/>
      <c r="F19" s="21"/>
      <c r="G19" s="21"/>
      <c r="H19" s="22"/>
      <c r="I19" s="22"/>
      <c r="J19" s="22"/>
      <c r="K19" s="22"/>
      <c r="L19" s="21"/>
      <c r="M19" s="21"/>
      <c r="N19" s="21"/>
      <c r="O19" s="21"/>
      <c r="P19" s="21"/>
      <c r="Q19" s="21"/>
      <c r="R19" s="21"/>
      <c r="S19" s="21"/>
      <c r="T19" s="23"/>
    </row>
    <row r="20" spans="4:20" ht="13.5" thickBot="1">
      <c r="D20" s="75"/>
      <c r="E20" s="76"/>
      <c r="F20" s="92" t="s">
        <v>10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25"/>
    </row>
    <row r="21" spans="4:20" ht="12.75">
      <c r="D21" s="75"/>
      <c r="E21" s="7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</row>
    <row r="22" spans="4:20" ht="12.75">
      <c r="D22" s="75"/>
      <c r="E22" s="76"/>
      <c r="F22" s="27" t="s">
        <v>11</v>
      </c>
      <c r="G22" s="24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5"/>
    </row>
    <row r="23" spans="4:20" ht="12.75">
      <c r="D23" s="75"/>
      <c r="E23" s="76"/>
      <c r="F23" s="29"/>
      <c r="G23" s="24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5"/>
    </row>
    <row r="24" spans="4:20" ht="12.75">
      <c r="D24" s="77"/>
      <c r="E24" s="78"/>
      <c r="F24" s="24"/>
      <c r="G24" s="24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  <c r="S24" s="24"/>
      <c r="T24" s="25"/>
    </row>
    <row r="25" spans="4:20" ht="13.5" thickBot="1">
      <c r="D25" s="77"/>
      <c r="E25" s="78"/>
      <c r="F25" s="24"/>
      <c r="G25" s="24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  <c r="S25" s="24"/>
      <c r="T25" s="25"/>
    </row>
    <row r="26" spans="4:20" ht="12.75">
      <c r="D26" s="77"/>
      <c r="E26" s="78"/>
      <c r="F26" s="24"/>
      <c r="G26" s="24"/>
      <c r="H26" s="94" t="s">
        <v>12</v>
      </c>
      <c r="I26" s="96" t="s">
        <v>13</v>
      </c>
      <c r="J26" s="97"/>
      <c r="K26" s="28"/>
      <c r="L26" s="30"/>
      <c r="M26" s="31"/>
      <c r="N26" s="94" t="s">
        <v>12</v>
      </c>
      <c r="O26" s="96" t="s">
        <v>13</v>
      </c>
      <c r="P26" s="97"/>
      <c r="R26" s="24"/>
      <c r="S26" s="24"/>
      <c r="T26" s="25"/>
    </row>
    <row r="27" spans="4:20" ht="13.5" thickBot="1">
      <c r="D27" s="77"/>
      <c r="E27" s="78"/>
      <c r="F27" s="24"/>
      <c r="G27" s="24"/>
      <c r="H27" s="95"/>
      <c r="I27" s="98"/>
      <c r="J27" s="99"/>
      <c r="K27" s="28"/>
      <c r="L27" s="30"/>
      <c r="M27" s="31"/>
      <c r="N27" s="95"/>
      <c r="O27" s="98"/>
      <c r="P27" s="99"/>
      <c r="R27" s="24"/>
      <c r="S27" s="24"/>
      <c r="T27" s="25"/>
    </row>
    <row r="28" spans="4:20" ht="13.5" thickBot="1">
      <c r="D28" s="77"/>
      <c r="E28" s="78"/>
      <c r="F28" s="90"/>
      <c r="G28" s="100"/>
      <c r="H28" s="32" t="s">
        <v>14</v>
      </c>
      <c r="I28" s="33" t="s">
        <v>15</v>
      </c>
      <c r="J28" s="34" t="s">
        <v>16</v>
      </c>
      <c r="K28" s="26"/>
      <c r="L28" s="24"/>
      <c r="M28" s="24"/>
      <c r="N28" s="35" t="s">
        <v>14</v>
      </c>
      <c r="O28" s="33" t="s">
        <v>15</v>
      </c>
      <c r="P28" s="34" t="s">
        <v>16</v>
      </c>
      <c r="R28" s="24"/>
      <c r="S28" s="24"/>
      <c r="T28" s="25"/>
    </row>
    <row r="29" spans="4:20" ht="12.75">
      <c r="D29" s="77">
        <v>2010</v>
      </c>
      <c r="E29" s="78">
        <v>9</v>
      </c>
      <c r="F29" s="88">
        <v>2010</v>
      </c>
      <c r="G29" s="36" t="s">
        <v>17</v>
      </c>
      <c r="H29" s="37">
        <v>0.47919</v>
      </c>
      <c r="I29" s="38">
        <v>0.1814</v>
      </c>
      <c r="J29" s="39">
        <v>0.36435</v>
      </c>
      <c r="K29" s="40"/>
      <c r="L29" s="87">
        <v>2010</v>
      </c>
      <c r="M29" s="41" t="s">
        <v>18</v>
      </c>
      <c r="N29" s="42">
        <v>0.49249999999999994</v>
      </c>
      <c r="O29" s="43">
        <v>0.1991</v>
      </c>
      <c r="P29" s="44">
        <v>0.38419000000000003</v>
      </c>
      <c r="R29" s="24"/>
      <c r="S29" s="24"/>
      <c r="T29" s="25"/>
    </row>
    <row r="30" spans="4:20" ht="12.75">
      <c r="D30" s="77">
        <v>2010</v>
      </c>
      <c r="E30" s="78">
        <v>10</v>
      </c>
      <c r="F30" s="88"/>
      <c r="G30" s="36" t="s">
        <v>19</v>
      </c>
      <c r="H30" s="37">
        <v>0.48711</v>
      </c>
      <c r="I30" s="38">
        <v>0.1965</v>
      </c>
      <c r="J30" s="39">
        <v>0.37501</v>
      </c>
      <c r="K30" s="40"/>
      <c r="L30" s="88"/>
      <c r="M30" s="45" t="s">
        <v>20</v>
      </c>
      <c r="N30" s="46">
        <v>0.5195</v>
      </c>
      <c r="O30" s="47">
        <v>0.2261</v>
      </c>
      <c r="P30" s="48">
        <v>0.421</v>
      </c>
      <c r="R30" s="24"/>
      <c r="S30" s="24"/>
      <c r="T30" s="25"/>
    </row>
    <row r="31" spans="4:20" ht="13.5" thickBot="1">
      <c r="D31" s="77">
        <v>2010</v>
      </c>
      <c r="E31" s="78">
        <v>11</v>
      </c>
      <c r="F31" s="88"/>
      <c r="G31" s="36" t="s">
        <v>21</v>
      </c>
      <c r="H31" s="37">
        <v>0.4842</v>
      </c>
      <c r="I31" s="38">
        <v>0.1924</v>
      </c>
      <c r="J31" s="39">
        <v>0.3764</v>
      </c>
      <c r="K31" s="40"/>
      <c r="L31" s="89"/>
      <c r="M31" s="49" t="s">
        <v>22</v>
      </c>
      <c r="N31" s="50">
        <v>0.47919</v>
      </c>
      <c r="O31" s="51">
        <v>0.1814</v>
      </c>
      <c r="P31" s="52">
        <v>0.36435</v>
      </c>
      <c r="R31" s="24"/>
      <c r="S31" s="24"/>
      <c r="T31" s="25"/>
    </row>
    <row r="32" spans="4:20" ht="13.5" thickBot="1">
      <c r="D32" s="77">
        <v>2010</v>
      </c>
      <c r="E32" s="78">
        <v>12</v>
      </c>
      <c r="F32" s="101"/>
      <c r="G32" s="53" t="s">
        <v>23</v>
      </c>
      <c r="H32" s="54">
        <v>0.5195</v>
      </c>
      <c r="I32" s="55">
        <v>0.2261</v>
      </c>
      <c r="J32" s="56">
        <v>0.421</v>
      </c>
      <c r="K32" s="40"/>
      <c r="L32" s="87">
        <v>2011</v>
      </c>
      <c r="M32" s="41" t="s">
        <v>18</v>
      </c>
      <c r="N32" s="42">
        <v>0.5259666666666666</v>
      </c>
      <c r="O32" s="43">
        <v>0.21067499999999997</v>
      </c>
      <c r="P32" s="44">
        <v>0.3791416666666667</v>
      </c>
      <c r="R32" s="24"/>
      <c r="S32" s="24"/>
      <c r="T32" s="25"/>
    </row>
    <row r="33" spans="4:20" ht="12.75">
      <c r="D33" s="77">
        <v>2011</v>
      </c>
      <c r="E33" s="78">
        <v>1</v>
      </c>
      <c r="F33" s="87">
        <v>2011</v>
      </c>
      <c r="G33" s="57" t="s">
        <v>24</v>
      </c>
      <c r="H33" s="58">
        <v>0.5041</v>
      </c>
      <c r="I33" s="59">
        <v>0.1891</v>
      </c>
      <c r="J33" s="60">
        <v>0.3754</v>
      </c>
      <c r="K33" s="40"/>
      <c r="L33" s="88"/>
      <c r="M33" s="45" t="s">
        <v>20</v>
      </c>
      <c r="N33" s="46">
        <v>0.57</v>
      </c>
      <c r="O33" s="47">
        <v>0.3349</v>
      </c>
      <c r="P33" s="48">
        <v>0.4313</v>
      </c>
      <c r="R33" s="24"/>
      <c r="S33" s="24"/>
      <c r="T33" s="25"/>
    </row>
    <row r="34" spans="4:20" ht="13.5" thickBot="1">
      <c r="D34" s="77">
        <v>2011</v>
      </c>
      <c r="E34" s="78">
        <v>2</v>
      </c>
      <c r="F34" s="88"/>
      <c r="G34" s="61" t="s">
        <v>25</v>
      </c>
      <c r="H34" s="62">
        <v>0.5058</v>
      </c>
      <c r="I34" s="38">
        <v>0.2313</v>
      </c>
      <c r="J34" s="39">
        <v>0.4044</v>
      </c>
      <c r="K34" s="40"/>
      <c r="L34" s="89"/>
      <c r="M34" s="49" t="s">
        <v>22</v>
      </c>
      <c r="N34" s="50">
        <v>0.5014</v>
      </c>
      <c r="O34" s="51">
        <v>0.15</v>
      </c>
      <c r="P34" s="52">
        <v>0.331</v>
      </c>
      <c r="R34" s="24"/>
      <c r="S34" s="24"/>
      <c r="T34" s="25"/>
    </row>
    <row r="35" spans="4:20" ht="12.75">
      <c r="D35" s="77">
        <v>2011</v>
      </c>
      <c r="E35" s="78">
        <v>3</v>
      </c>
      <c r="F35" s="88"/>
      <c r="G35" s="61" t="s">
        <v>26</v>
      </c>
      <c r="H35" s="62">
        <v>0.5099</v>
      </c>
      <c r="I35" s="38">
        <v>0.2242</v>
      </c>
      <c r="J35" s="39">
        <v>0.3844</v>
      </c>
      <c r="K35" s="40"/>
      <c r="L35" s="87">
        <v>2012</v>
      </c>
      <c r="M35" s="41" t="s">
        <v>18</v>
      </c>
      <c r="N35" s="42">
        <v>0.48303333333333326</v>
      </c>
      <c r="O35" s="43">
        <v>0.2085416666666667</v>
      </c>
      <c r="P35" s="44">
        <v>0.3784166666666666</v>
      </c>
      <c r="R35" s="24"/>
      <c r="S35" s="24"/>
      <c r="T35" s="25"/>
    </row>
    <row r="36" spans="4:20" ht="12.75">
      <c r="D36" s="77">
        <v>2011</v>
      </c>
      <c r="E36" s="78">
        <v>4</v>
      </c>
      <c r="F36" s="88"/>
      <c r="G36" s="61" t="s">
        <v>27</v>
      </c>
      <c r="H36" s="62">
        <v>0.5459</v>
      </c>
      <c r="I36" s="38">
        <v>0.2231</v>
      </c>
      <c r="J36" s="39">
        <v>0.3533</v>
      </c>
      <c r="K36" s="40"/>
      <c r="L36" s="88"/>
      <c r="M36" s="45" t="s">
        <v>20</v>
      </c>
      <c r="N36" s="46">
        <v>0.5493</v>
      </c>
      <c r="O36" s="47">
        <v>0.3125</v>
      </c>
      <c r="P36" s="48">
        <v>0.4661</v>
      </c>
      <c r="Q36" s="28"/>
      <c r="R36" s="24"/>
      <c r="S36" s="24"/>
      <c r="T36" s="25"/>
    </row>
    <row r="37" spans="4:20" ht="13.5" thickBot="1">
      <c r="D37" s="77">
        <v>2011</v>
      </c>
      <c r="E37" s="78">
        <v>5</v>
      </c>
      <c r="F37" s="88"/>
      <c r="G37" s="61" t="s">
        <v>28</v>
      </c>
      <c r="H37" s="62">
        <v>0.5014</v>
      </c>
      <c r="I37" s="38">
        <v>0.1901</v>
      </c>
      <c r="J37" s="39">
        <v>0.331</v>
      </c>
      <c r="K37" s="40"/>
      <c r="L37" s="89"/>
      <c r="M37" s="49" t="s">
        <v>22</v>
      </c>
      <c r="N37" s="50">
        <v>0.436</v>
      </c>
      <c r="O37" s="51">
        <v>0.1513</v>
      </c>
      <c r="P37" s="52">
        <v>0.3128</v>
      </c>
      <c r="Q37" s="28"/>
      <c r="R37" s="24"/>
      <c r="S37" s="24"/>
      <c r="T37" s="25"/>
    </row>
    <row r="38" spans="4:20" ht="12.75">
      <c r="D38" s="77">
        <v>2011</v>
      </c>
      <c r="E38" s="78">
        <v>6</v>
      </c>
      <c r="F38" s="88"/>
      <c r="G38" s="61" t="s">
        <v>29</v>
      </c>
      <c r="H38" s="62">
        <v>0.57</v>
      </c>
      <c r="I38" s="38">
        <v>0.1796</v>
      </c>
      <c r="J38" s="39">
        <v>0.3643</v>
      </c>
      <c r="K38" s="40"/>
      <c r="L38" s="87">
        <v>2013</v>
      </c>
      <c r="M38" s="41" t="s">
        <v>18</v>
      </c>
      <c r="N38" s="42">
        <v>0.47972499999999996</v>
      </c>
      <c r="O38" s="43">
        <v>0.21084999999999998</v>
      </c>
      <c r="P38" s="44">
        <v>0.3458</v>
      </c>
      <c r="Q38" s="28"/>
      <c r="R38" s="24"/>
      <c r="S38" s="24"/>
      <c r="T38" s="25"/>
    </row>
    <row r="39" spans="4:20" ht="12.75">
      <c r="D39" s="77">
        <v>2011</v>
      </c>
      <c r="E39" s="78">
        <v>7</v>
      </c>
      <c r="F39" s="88"/>
      <c r="G39" s="61" t="s">
        <v>30</v>
      </c>
      <c r="H39" s="62">
        <v>0.511</v>
      </c>
      <c r="I39" s="38">
        <v>0.1959</v>
      </c>
      <c r="J39" s="39">
        <v>0.3629</v>
      </c>
      <c r="K39" s="40"/>
      <c r="L39" s="88"/>
      <c r="M39" s="45" t="s">
        <v>20</v>
      </c>
      <c r="N39" s="46">
        <v>0.5191</v>
      </c>
      <c r="O39" s="47">
        <v>0.2452</v>
      </c>
      <c r="P39" s="48">
        <v>0.3862</v>
      </c>
      <c r="Q39" s="28"/>
      <c r="R39" s="24"/>
      <c r="S39" s="24"/>
      <c r="T39" s="25"/>
    </row>
    <row r="40" spans="4:20" ht="13.5" thickBot="1">
      <c r="D40" s="77">
        <v>2011</v>
      </c>
      <c r="E40" s="78">
        <v>8</v>
      </c>
      <c r="F40" s="88"/>
      <c r="G40" s="61" t="s">
        <v>31</v>
      </c>
      <c r="H40" s="62">
        <v>0.5666</v>
      </c>
      <c r="I40" s="38">
        <v>0.3349</v>
      </c>
      <c r="J40" s="39">
        <v>0.3652</v>
      </c>
      <c r="K40" s="40"/>
      <c r="L40" s="89"/>
      <c r="M40" s="49" t="s">
        <v>22</v>
      </c>
      <c r="N40" s="50">
        <v>0.4216</v>
      </c>
      <c r="O40" s="51">
        <v>0.186</v>
      </c>
      <c r="P40" s="52">
        <v>0.28800000000000003</v>
      </c>
      <c r="Q40" s="28"/>
      <c r="R40" s="24"/>
      <c r="S40" s="24"/>
      <c r="T40" s="25"/>
    </row>
    <row r="41" spans="4:20" ht="12.75">
      <c r="D41" s="77">
        <v>2011</v>
      </c>
      <c r="E41" s="78">
        <v>9</v>
      </c>
      <c r="F41" s="88"/>
      <c r="G41" s="61" t="s">
        <v>17</v>
      </c>
      <c r="H41" s="62">
        <v>0.5149</v>
      </c>
      <c r="I41" s="38">
        <v>0.2601</v>
      </c>
      <c r="J41" s="39">
        <v>0.3851</v>
      </c>
      <c r="K41" s="40"/>
      <c r="L41" s="24" t="s">
        <v>32</v>
      </c>
      <c r="Q41" s="28"/>
      <c r="R41" s="24"/>
      <c r="S41" s="24"/>
      <c r="T41" s="25"/>
    </row>
    <row r="42" spans="4:20" ht="12.75">
      <c r="D42" s="77">
        <v>2011</v>
      </c>
      <c r="E42" s="78">
        <v>10</v>
      </c>
      <c r="F42" s="88"/>
      <c r="G42" s="61" t="s">
        <v>19</v>
      </c>
      <c r="H42" s="62">
        <v>0.5426</v>
      </c>
      <c r="I42" s="38">
        <v>0.1919</v>
      </c>
      <c r="J42" s="39">
        <v>0.4218</v>
      </c>
      <c r="K42" s="40"/>
      <c r="Q42" s="28"/>
      <c r="R42" s="24"/>
      <c r="S42" s="24"/>
      <c r="T42" s="25"/>
    </row>
    <row r="43" spans="4:20" ht="12.75">
      <c r="D43" s="77">
        <v>2011</v>
      </c>
      <c r="E43" s="78">
        <v>11</v>
      </c>
      <c r="F43" s="88"/>
      <c r="G43" s="61" t="s">
        <v>21</v>
      </c>
      <c r="H43" s="62">
        <v>0.5203</v>
      </c>
      <c r="I43" s="38">
        <v>0.1579</v>
      </c>
      <c r="J43" s="39">
        <v>0.4313</v>
      </c>
      <c r="K43" s="40"/>
      <c r="Q43" s="28"/>
      <c r="R43" s="24"/>
      <c r="S43" s="24"/>
      <c r="T43" s="25"/>
    </row>
    <row r="44" spans="4:20" ht="13.5" thickBot="1">
      <c r="D44" s="77">
        <v>2011</v>
      </c>
      <c r="E44" s="78">
        <v>12</v>
      </c>
      <c r="F44" s="89"/>
      <c r="G44" s="63" t="s">
        <v>23</v>
      </c>
      <c r="H44" s="64">
        <v>0.5191</v>
      </c>
      <c r="I44" s="65">
        <v>0.15</v>
      </c>
      <c r="J44" s="66">
        <v>0.3706</v>
      </c>
      <c r="K44" s="40"/>
      <c r="Q44" s="28"/>
      <c r="R44" s="24"/>
      <c r="S44" s="24"/>
      <c r="T44" s="25"/>
    </row>
    <row r="45" spans="4:20" ht="12.75">
      <c r="D45" s="77">
        <v>2012</v>
      </c>
      <c r="E45" s="78">
        <v>1</v>
      </c>
      <c r="F45" s="87">
        <v>2012</v>
      </c>
      <c r="G45" s="57" t="s">
        <v>24</v>
      </c>
      <c r="H45" s="58">
        <v>0.5049</v>
      </c>
      <c r="I45" s="59">
        <v>0.1539</v>
      </c>
      <c r="J45" s="60">
        <v>0.4197</v>
      </c>
      <c r="K45" s="40"/>
      <c r="M45" s="24"/>
      <c r="N45" s="28"/>
      <c r="O45" s="28"/>
      <c r="P45" s="28"/>
      <c r="R45" s="24"/>
      <c r="S45" s="24"/>
      <c r="T45" s="25"/>
    </row>
    <row r="46" spans="4:20" ht="12.75">
      <c r="D46" s="77">
        <v>2012</v>
      </c>
      <c r="E46" s="78">
        <v>2</v>
      </c>
      <c r="F46" s="88"/>
      <c r="G46" s="61" t="s">
        <v>25</v>
      </c>
      <c r="H46" s="62">
        <v>0.5014</v>
      </c>
      <c r="I46" s="38">
        <v>0.1961</v>
      </c>
      <c r="J46" s="39">
        <v>0.3386</v>
      </c>
      <c r="K46" s="40"/>
      <c r="L46" s="24"/>
      <c r="R46" s="24"/>
      <c r="S46" s="24"/>
      <c r="T46" s="25"/>
    </row>
    <row r="47" spans="4:20" ht="12.75">
      <c r="D47" s="77">
        <v>2012</v>
      </c>
      <c r="E47" s="78">
        <v>3</v>
      </c>
      <c r="F47" s="88"/>
      <c r="G47" s="61" t="s">
        <v>26</v>
      </c>
      <c r="H47" s="62">
        <v>0.5056</v>
      </c>
      <c r="I47" s="38">
        <v>0.1513</v>
      </c>
      <c r="J47" s="39">
        <v>0.3412</v>
      </c>
      <c r="K47" s="40"/>
      <c r="L47" s="24"/>
      <c r="R47" s="24"/>
      <c r="S47" s="24"/>
      <c r="T47" s="25"/>
    </row>
    <row r="48" spans="4:20" ht="12.75">
      <c r="D48" s="77">
        <v>2012</v>
      </c>
      <c r="E48" s="78">
        <v>4</v>
      </c>
      <c r="F48" s="88"/>
      <c r="G48" s="61" t="s">
        <v>27</v>
      </c>
      <c r="H48" s="62">
        <v>0.4981</v>
      </c>
      <c r="I48" s="38">
        <v>0.2094</v>
      </c>
      <c r="J48" s="39">
        <v>0.3128</v>
      </c>
      <c r="K48" s="40"/>
      <c r="Q48" s="28"/>
      <c r="R48" s="24"/>
      <c r="S48" s="24"/>
      <c r="T48" s="25"/>
    </row>
    <row r="49" spans="4:20" ht="12.75">
      <c r="D49" s="77">
        <v>2012</v>
      </c>
      <c r="E49" s="78">
        <v>5</v>
      </c>
      <c r="F49" s="88"/>
      <c r="G49" s="61" t="s">
        <v>28</v>
      </c>
      <c r="H49" s="62">
        <v>0.4526</v>
      </c>
      <c r="I49" s="38">
        <v>0.1856</v>
      </c>
      <c r="J49" s="39">
        <v>0.4069</v>
      </c>
      <c r="K49" s="40"/>
      <c r="Q49" s="28"/>
      <c r="R49" s="24"/>
      <c r="S49" s="24"/>
      <c r="T49" s="25"/>
    </row>
    <row r="50" spans="4:20" ht="12.75">
      <c r="D50" s="77">
        <v>2012</v>
      </c>
      <c r="E50" s="78">
        <v>6</v>
      </c>
      <c r="F50" s="88"/>
      <c r="G50" s="61" t="s">
        <v>29</v>
      </c>
      <c r="H50" s="62">
        <v>0.5197</v>
      </c>
      <c r="I50" s="38">
        <v>0.2133</v>
      </c>
      <c r="J50" s="39">
        <v>0.4243</v>
      </c>
      <c r="K50" s="40"/>
      <c r="Q50" s="28"/>
      <c r="R50" s="24"/>
      <c r="S50" s="24"/>
      <c r="T50" s="25"/>
    </row>
    <row r="51" spans="4:20" ht="12.75">
      <c r="D51" s="77">
        <v>2012</v>
      </c>
      <c r="E51" s="78">
        <v>7</v>
      </c>
      <c r="F51" s="88"/>
      <c r="G51" s="61" t="s">
        <v>30</v>
      </c>
      <c r="H51" s="62">
        <v>0.5493</v>
      </c>
      <c r="I51" s="38">
        <v>0.2095</v>
      </c>
      <c r="J51" s="39">
        <v>0.3764</v>
      </c>
      <c r="K51" s="40"/>
      <c r="Q51" s="28"/>
      <c r="R51" s="24"/>
      <c r="S51" s="24"/>
      <c r="T51" s="25"/>
    </row>
    <row r="52" spans="4:20" ht="12.75">
      <c r="D52" s="77">
        <v>2012</v>
      </c>
      <c r="E52" s="78">
        <v>8</v>
      </c>
      <c r="F52" s="88"/>
      <c r="G52" s="61" t="s">
        <v>31</v>
      </c>
      <c r="H52" s="62">
        <v>0.4731</v>
      </c>
      <c r="I52" s="38">
        <v>0.3125</v>
      </c>
      <c r="J52" s="39">
        <v>0.4661</v>
      </c>
      <c r="K52" s="40"/>
      <c r="Q52" s="28"/>
      <c r="R52" s="24"/>
      <c r="S52" s="24"/>
      <c r="T52" s="25"/>
    </row>
    <row r="53" spans="4:20" ht="12.75">
      <c r="D53" s="77">
        <v>2012</v>
      </c>
      <c r="E53" s="78">
        <v>9</v>
      </c>
      <c r="F53" s="88"/>
      <c r="G53" s="61" t="s">
        <v>17</v>
      </c>
      <c r="H53" s="62">
        <v>0.436</v>
      </c>
      <c r="I53" s="38">
        <v>0.2116</v>
      </c>
      <c r="J53" s="39">
        <v>0.41</v>
      </c>
      <c r="K53" s="40"/>
      <c r="Q53" s="28"/>
      <c r="R53" s="24"/>
      <c r="S53" s="24"/>
      <c r="T53" s="25"/>
    </row>
    <row r="54" spans="4:20" ht="12.75">
      <c r="D54" s="77">
        <v>2012</v>
      </c>
      <c r="E54" s="78">
        <v>10</v>
      </c>
      <c r="F54" s="88"/>
      <c r="G54" s="61" t="s">
        <v>19</v>
      </c>
      <c r="H54" s="62">
        <v>0.4468</v>
      </c>
      <c r="I54" s="38">
        <v>0.213</v>
      </c>
      <c r="J54" s="39">
        <v>0.3543</v>
      </c>
      <c r="K54" s="40"/>
      <c r="Q54" s="28"/>
      <c r="R54" s="24"/>
      <c r="S54" s="24"/>
      <c r="T54" s="25"/>
    </row>
    <row r="55" spans="4:20" ht="12.75">
      <c r="D55" s="77">
        <v>2012</v>
      </c>
      <c r="E55" s="78">
        <v>11</v>
      </c>
      <c r="F55" s="88"/>
      <c r="G55" s="61" t="s">
        <v>21</v>
      </c>
      <c r="H55" s="62">
        <v>0.44</v>
      </c>
      <c r="I55" s="38">
        <v>0.2385</v>
      </c>
      <c r="J55" s="39">
        <v>0.3583</v>
      </c>
      <c r="K55" s="40"/>
      <c r="Q55" s="28"/>
      <c r="R55" s="24"/>
      <c r="S55" s="24"/>
      <c r="T55" s="25"/>
    </row>
    <row r="56" spans="4:20" ht="13.5" thickBot="1">
      <c r="D56" s="77">
        <v>2012</v>
      </c>
      <c r="E56" s="78">
        <v>12</v>
      </c>
      <c r="F56" s="89"/>
      <c r="G56" s="63" t="s">
        <v>23</v>
      </c>
      <c r="H56" s="67">
        <v>0.4689</v>
      </c>
      <c r="I56" s="55">
        <v>0.2078</v>
      </c>
      <c r="J56" s="56">
        <v>0.33240000000000003</v>
      </c>
      <c r="K56" s="40"/>
      <c r="Q56" s="28"/>
      <c r="R56" s="24"/>
      <c r="S56" s="24"/>
      <c r="T56" s="25"/>
    </row>
    <row r="57" spans="4:20" ht="12.75">
      <c r="D57" s="79">
        <v>2013</v>
      </c>
      <c r="E57" s="78">
        <v>1</v>
      </c>
      <c r="F57" s="87">
        <v>2013</v>
      </c>
      <c r="G57" s="57" t="s">
        <v>24</v>
      </c>
      <c r="H57" s="58">
        <v>0.4216</v>
      </c>
      <c r="I57" s="59">
        <v>0.2452</v>
      </c>
      <c r="J57" s="60">
        <v>0.28800000000000003</v>
      </c>
      <c r="K57" s="40"/>
      <c r="Q57" s="28"/>
      <c r="R57" s="24"/>
      <c r="S57" s="24"/>
      <c r="T57" s="25"/>
    </row>
    <row r="58" spans="4:20" ht="12.75">
      <c r="D58" s="79">
        <v>2013</v>
      </c>
      <c r="E58" s="78">
        <v>2</v>
      </c>
      <c r="F58" s="88"/>
      <c r="G58" s="61" t="s">
        <v>25</v>
      </c>
      <c r="H58" s="62">
        <v>0.48829999999999996</v>
      </c>
      <c r="I58" s="38">
        <v>0.18789999999999998</v>
      </c>
      <c r="J58" s="39">
        <v>0.3862</v>
      </c>
      <c r="K58" s="40"/>
      <c r="Q58" s="28"/>
      <c r="R58" s="24"/>
      <c r="S58" s="24"/>
      <c r="T58" s="25"/>
    </row>
    <row r="59" spans="4:20" ht="12.75">
      <c r="D59" s="79">
        <v>2013</v>
      </c>
      <c r="E59" s="78">
        <v>3</v>
      </c>
      <c r="F59" s="88"/>
      <c r="G59" s="61" t="s">
        <v>26</v>
      </c>
      <c r="H59" s="62">
        <v>0.5191</v>
      </c>
      <c r="I59" s="38">
        <v>0.186</v>
      </c>
      <c r="J59" s="39">
        <v>0.3803</v>
      </c>
      <c r="K59" s="40"/>
      <c r="Q59" s="28"/>
      <c r="R59" s="24"/>
      <c r="S59" s="24"/>
      <c r="T59" s="25"/>
    </row>
    <row r="60" spans="4:20" ht="12.75">
      <c r="D60" s="79">
        <v>2013</v>
      </c>
      <c r="E60" s="78">
        <v>4</v>
      </c>
      <c r="F60" s="88"/>
      <c r="G60" s="61" t="s">
        <v>27</v>
      </c>
      <c r="H60" s="62">
        <v>0.4899</v>
      </c>
      <c r="I60" s="38">
        <v>0.2243</v>
      </c>
      <c r="J60" s="39">
        <v>0.3287</v>
      </c>
      <c r="K60" s="40"/>
      <c r="Q60" s="28"/>
      <c r="R60" s="24"/>
      <c r="S60" s="24"/>
      <c r="T60" s="25"/>
    </row>
    <row r="61" spans="4:20" ht="12.75">
      <c r="D61" s="79">
        <v>2013</v>
      </c>
      <c r="E61" s="78">
        <v>5</v>
      </c>
      <c r="F61" s="88"/>
      <c r="G61" s="61" t="s">
        <v>28</v>
      </c>
      <c r="H61" s="62" t="s">
        <v>37</v>
      </c>
      <c r="I61" s="38" t="s">
        <v>37</v>
      </c>
      <c r="J61" s="39" t="s">
        <v>37</v>
      </c>
      <c r="K61" s="40"/>
      <c r="Q61" s="28"/>
      <c r="R61" s="24"/>
      <c r="S61" s="24"/>
      <c r="T61" s="25"/>
    </row>
    <row r="62" spans="4:20" ht="12.75">
      <c r="D62" s="79">
        <v>2013</v>
      </c>
      <c r="E62" s="78">
        <v>6</v>
      </c>
      <c r="F62" s="88"/>
      <c r="G62" s="61" t="s">
        <v>29</v>
      </c>
      <c r="H62" s="62" t="s">
        <v>37</v>
      </c>
      <c r="I62" s="38" t="s">
        <v>37</v>
      </c>
      <c r="J62" s="39" t="s">
        <v>37</v>
      </c>
      <c r="K62" s="40"/>
      <c r="Q62" s="28"/>
      <c r="R62" s="24"/>
      <c r="S62" s="24"/>
      <c r="T62" s="25"/>
    </row>
    <row r="63" spans="4:20" ht="12.75">
      <c r="D63" s="79">
        <v>2013</v>
      </c>
      <c r="E63" s="78">
        <v>7</v>
      </c>
      <c r="F63" s="88"/>
      <c r="G63" s="61" t="s">
        <v>30</v>
      </c>
      <c r="H63" s="62" t="s">
        <v>37</v>
      </c>
      <c r="I63" s="38" t="s">
        <v>37</v>
      </c>
      <c r="J63" s="39" t="s">
        <v>37</v>
      </c>
      <c r="K63" s="40"/>
      <c r="Q63" s="28"/>
      <c r="R63" s="24"/>
      <c r="S63" s="24"/>
      <c r="T63" s="25"/>
    </row>
    <row r="64" spans="4:20" ht="12.75">
      <c r="D64" s="79">
        <v>2013</v>
      </c>
      <c r="E64" s="78">
        <v>8</v>
      </c>
      <c r="F64" s="88"/>
      <c r="G64" s="61" t="s">
        <v>31</v>
      </c>
      <c r="H64" s="62" t="s">
        <v>37</v>
      </c>
      <c r="I64" s="38" t="s">
        <v>37</v>
      </c>
      <c r="J64" s="39" t="s">
        <v>37</v>
      </c>
      <c r="K64" s="40"/>
      <c r="Q64" s="28"/>
      <c r="R64" s="24"/>
      <c r="S64" s="24"/>
      <c r="T64" s="25"/>
    </row>
    <row r="65" spans="4:20" ht="12.75">
      <c r="D65" s="79">
        <v>2013</v>
      </c>
      <c r="E65" s="78">
        <v>9</v>
      </c>
      <c r="F65" s="88"/>
      <c r="G65" s="61" t="s">
        <v>17</v>
      </c>
      <c r="H65" s="62" t="s">
        <v>37</v>
      </c>
      <c r="I65" s="38" t="s">
        <v>37</v>
      </c>
      <c r="J65" s="39" t="s">
        <v>37</v>
      </c>
      <c r="K65" s="40"/>
      <c r="Q65" s="28"/>
      <c r="R65" s="24"/>
      <c r="S65" s="24"/>
      <c r="T65" s="25"/>
    </row>
    <row r="66" spans="4:20" ht="12.75">
      <c r="D66" s="79">
        <v>2013</v>
      </c>
      <c r="E66" s="78">
        <v>10</v>
      </c>
      <c r="F66" s="88"/>
      <c r="G66" s="61" t="s">
        <v>19</v>
      </c>
      <c r="H66" s="62" t="s">
        <v>37</v>
      </c>
      <c r="I66" s="38" t="s">
        <v>37</v>
      </c>
      <c r="J66" s="39" t="s">
        <v>37</v>
      </c>
      <c r="K66" s="40"/>
      <c r="Q66" s="28"/>
      <c r="R66" s="24"/>
      <c r="S66" s="24"/>
      <c r="T66" s="25"/>
    </row>
    <row r="67" spans="4:20" ht="12.75">
      <c r="D67" s="79">
        <v>2013</v>
      </c>
      <c r="E67" s="78">
        <v>11</v>
      </c>
      <c r="F67" s="88"/>
      <c r="G67" s="61" t="s">
        <v>21</v>
      </c>
      <c r="H67" s="62" t="s">
        <v>37</v>
      </c>
      <c r="I67" s="38" t="s">
        <v>37</v>
      </c>
      <c r="J67" s="39" t="s">
        <v>37</v>
      </c>
      <c r="K67" s="40"/>
      <c r="Q67" s="28"/>
      <c r="R67" s="24"/>
      <c r="S67" s="24"/>
      <c r="T67" s="25"/>
    </row>
    <row r="68" spans="4:20" ht="13.5" thickBot="1">
      <c r="D68" s="79">
        <v>2013</v>
      </c>
      <c r="E68" s="78">
        <v>12</v>
      </c>
      <c r="F68" s="89"/>
      <c r="G68" s="63" t="s">
        <v>23</v>
      </c>
      <c r="H68" s="64" t="s">
        <v>37</v>
      </c>
      <c r="I68" s="65" t="s">
        <v>37</v>
      </c>
      <c r="J68" s="66" t="s">
        <v>37</v>
      </c>
      <c r="K68" s="40"/>
      <c r="Q68" s="28"/>
      <c r="R68" s="24"/>
      <c r="S68" s="24"/>
      <c r="T68" s="25"/>
    </row>
    <row r="69" spans="4:20" ht="12.75">
      <c r="D69" s="77"/>
      <c r="E69" s="78"/>
      <c r="F69" s="24" t="s">
        <v>33</v>
      </c>
      <c r="G69" s="31"/>
      <c r="H69" s="40"/>
      <c r="I69" s="40"/>
      <c r="J69" s="40"/>
      <c r="K69" s="40"/>
      <c r="Q69" s="24"/>
      <c r="R69" s="24"/>
      <c r="S69" s="24"/>
      <c r="T69" s="25"/>
    </row>
    <row r="70" spans="4:20" ht="12.75">
      <c r="D70" s="77"/>
      <c r="E70" s="78"/>
      <c r="F70" s="24" t="s">
        <v>34</v>
      </c>
      <c r="G70" s="31"/>
      <c r="H70" s="40"/>
      <c r="I70" s="40"/>
      <c r="J70" s="40"/>
      <c r="K70" s="40"/>
      <c r="Q70" s="24"/>
      <c r="R70" s="24"/>
      <c r="S70" s="24"/>
      <c r="T70" s="25"/>
    </row>
    <row r="71" spans="4:20" ht="12.75">
      <c r="D71" s="77"/>
      <c r="E71" s="78"/>
      <c r="H71" s="1"/>
      <c r="I71" s="28"/>
      <c r="J71" s="28"/>
      <c r="K71" s="28"/>
      <c r="Q71" s="24"/>
      <c r="R71" s="24"/>
      <c r="S71" s="24"/>
      <c r="T71" s="25"/>
    </row>
    <row r="72" spans="4:20" ht="12.75">
      <c r="D72" s="80"/>
      <c r="E72" s="81"/>
      <c r="F72" s="68"/>
      <c r="G72" s="68"/>
      <c r="H72" s="69"/>
      <c r="I72" s="69"/>
      <c r="J72" s="69"/>
      <c r="K72" s="69"/>
      <c r="L72" s="68"/>
      <c r="M72" s="68"/>
      <c r="N72" s="68"/>
      <c r="O72" s="68"/>
      <c r="P72" s="68"/>
      <c r="Q72" s="68"/>
      <c r="R72" s="68"/>
      <c r="S72" s="68"/>
      <c r="T72" s="70"/>
    </row>
    <row r="73" spans="4:20" ht="12.75">
      <c r="D73" s="78"/>
      <c r="E73" s="78"/>
      <c r="F73" s="24"/>
      <c r="G73" s="24"/>
      <c r="H73" s="28"/>
      <c r="I73" s="28"/>
      <c r="J73" s="28"/>
      <c r="K73" s="28"/>
      <c r="L73" s="24"/>
      <c r="M73" s="24"/>
      <c r="N73" s="24"/>
      <c r="O73" s="24"/>
      <c r="P73" s="24"/>
      <c r="Q73" s="24"/>
      <c r="R73" s="24"/>
      <c r="S73" s="24"/>
      <c r="T73" s="24"/>
    </row>
    <row r="74" spans="4:20" ht="13.5" thickBot="1">
      <c r="D74" s="82"/>
      <c r="E74" s="83"/>
      <c r="F74" s="21"/>
      <c r="G74" s="21"/>
      <c r="H74" s="22"/>
      <c r="I74" s="22"/>
      <c r="J74" s="22"/>
      <c r="K74" s="22"/>
      <c r="L74" s="21"/>
      <c r="M74" s="21"/>
      <c r="N74" s="21"/>
      <c r="O74" s="21"/>
      <c r="P74" s="21"/>
      <c r="Q74" s="21"/>
      <c r="R74" s="21"/>
      <c r="S74" s="21"/>
      <c r="T74" s="23"/>
    </row>
    <row r="75" spans="4:20" ht="13.5" thickBot="1">
      <c r="D75" s="77"/>
      <c r="E75" s="78"/>
      <c r="F75" s="92" t="s">
        <v>35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25"/>
    </row>
    <row r="76" spans="4:20" ht="12.75">
      <c r="D76" s="77"/>
      <c r="E76" s="7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5"/>
    </row>
    <row r="77" spans="4:20" ht="12.75">
      <c r="D77" s="77"/>
      <c r="E77" s="78"/>
      <c r="F77" s="27" t="s">
        <v>36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</row>
    <row r="78" spans="4:20" ht="12.75">
      <c r="D78" s="77"/>
      <c r="E78" s="78"/>
      <c r="F78" s="24"/>
      <c r="G78" s="24"/>
      <c r="H78" s="28"/>
      <c r="I78" s="28"/>
      <c r="J78" s="28"/>
      <c r="K78" s="28"/>
      <c r="L78" s="24"/>
      <c r="M78" s="24"/>
      <c r="N78" s="24"/>
      <c r="O78" s="24"/>
      <c r="P78" s="24"/>
      <c r="Q78" s="24"/>
      <c r="R78" s="24"/>
      <c r="S78" s="24"/>
      <c r="T78" s="25"/>
    </row>
    <row r="79" spans="4:20" ht="12.75">
      <c r="D79" s="84"/>
      <c r="E79" s="76"/>
      <c r="F79" s="71"/>
      <c r="G79" s="24"/>
      <c r="H79" s="28"/>
      <c r="I79" s="28"/>
      <c r="J79" s="28"/>
      <c r="K79" s="28"/>
      <c r="L79" s="24"/>
      <c r="M79" s="24"/>
      <c r="N79" s="24"/>
      <c r="O79" s="24"/>
      <c r="P79" s="24"/>
      <c r="Q79" s="24"/>
      <c r="R79" s="24"/>
      <c r="S79" s="24"/>
      <c r="T79" s="25"/>
    </row>
    <row r="80" spans="4:20" ht="13.5" thickBot="1">
      <c r="D80" s="84"/>
      <c r="E80" s="76"/>
      <c r="F80" s="24"/>
      <c r="G80" s="24"/>
      <c r="H80" s="28"/>
      <c r="I80" s="28"/>
      <c r="J80" s="28"/>
      <c r="K80" s="28"/>
      <c r="L80" s="24"/>
      <c r="M80" s="24"/>
      <c r="N80" s="24"/>
      <c r="O80" s="24"/>
      <c r="P80" s="24"/>
      <c r="Q80" s="24"/>
      <c r="R80" s="24"/>
      <c r="S80" s="24"/>
      <c r="T80" s="25"/>
    </row>
    <row r="81" spans="4:20" ht="12.75">
      <c r="D81" s="84"/>
      <c r="E81" s="76"/>
      <c r="F81" s="24"/>
      <c r="G81" s="24"/>
      <c r="H81" s="94" t="s">
        <v>12</v>
      </c>
      <c r="I81" s="96" t="s">
        <v>13</v>
      </c>
      <c r="J81" s="97"/>
      <c r="K81" s="28"/>
      <c r="L81" s="30"/>
      <c r="M81" s="31"/>
      <c r="N81" s="94" t="s">
        <v>12</v>
      </c>
      <c r="O81" s="96" t="s">
        <v>13</v>
      </c>
      <c r="P81" s="97"/>
      <c r="R81" s="24"/>
      <c r="S81" s="24"/>
      <c r="T81" s="25"/>
    </row>
    <row r="82" spans="4:20" ht="13.5" thickBot="1">
      <c r="D82" s="84"/>
      <c r="E82" s="76"/>
      <c r="F82" s="24"/>
      <c r="G82" s="24"/>
      <c r="H82" s="95"/>
      <c r="I82" s="98"/>
      <c r="J82" s="99"/>
      <c r="K82" s="28"/>
      <c r="L82" s="30"/>
      <c r="M82" s="31"/>
      <c r="N82" s="95"/>
      <c r="O82" s="98"/>
      <c r="P82" s="99"/>
      <c r="R82" s="24"/>
      <c r="S82" s="24"/>
      <c r="T82" s="25"/>
    </row>
    <row r="83" spans="4:20" ht="13.5" thickBot="1">
      <c r="D83" s="84"/>
      <c r="E83" s="76"/>
      <c r="F83" s="90"/>
      <c r="G83" s="91"/>
      <c r="H83" s="35" t="s">
        <v>14</v>
      </c>
      <c r="I83" s="33" t="s">
        <v>15</v>
      </c>
      <c r="J83" s="34" t="s">
        <v>16</v>
      </c>
      <c r="K83" s="28"/>
      <c r="L83" s="24"/>
      <c r="M83" s="24"/>
      <c r="N83" s="35" t="s">
        <v>14</v>
      </c>
      <c r="O83" s="33" t="s">
        <v>15</v>
      </c>
      <c r="P83" s="34" t="s">
        <v>16</v>
      </c>
      <c r="R83" s="24"/>
      <c r="S83" s="24"/>
      <c r="T83" s="25"/>
    </row>
    <row r="84" spans="4:20" ht="12.75">
      <c r="D84" s="77">
        <v>2010</v>
      </c>
      <c r="E84" s="78">
        <v>9</v>
      </c>
      <c r="F84" s="88">
        <v>2010</v>
      </c>
      <c r="G84" s="61" t="s">
        <v>17</v>
      </c>
      <c r="H84" s="58">
        <v>0.81899</v>
      </c>
      <c r="I84" s="59">
        <v>0.67452</v>
      </c>
      <c r="J84" s="60">
        <v>0.69128</v>
      </c>
      <c r="K84" s="28"/>
      <c r="L84" s="87">
        <v>2010</v>
      </c>
      <c r="M84" s="41" t="s">
        <v>18</v>
      </c>
      <c r="N84" s="42">
        <v>0.8235225</v>
      </c>
      <c r="O84" s="43">
        <v>0.7138100000000001</v>
      </c>
      <c r="P84" s="44">
        <v>0.6927300000000001</v>
      </c>
      <c r="R84" s="24"/>
      <c r="S84" s="24"/>
      <c r="T84" s="25"/>
    </row>
    <row r="85" spans="4:20" ht="12.75">
      <c r="D85" s="77">
        <v>2010</v>
      </c>
      <c r="E85" s="78">
        <v>10</v>
      </c>
      <c r="F85" s="88"/>
      <c r="G85" s="61" t="s">
        <v>19</v>
      </c>
      <c r="H85" s="62">
        <v>0.8181</v>
      </c>
      <c r="I85" s="38">
        <v>0.71412</v>
      </c>
      <c r="J85" s="39">
        <v>0.70104</v>
      </c>
      <c r="K85" s="28"/>
      <c r="L85" s="88"/>
      <c r="M85" s="45" t="s">
        <v>20</v>
      </c>
      <c r="N85" s="46">
        <v>0.8401</v>
      </c>
      <c r="O85" s="47">
        <v>0.7341</v>
      </c>
      <c r="P85" s="48">
        <v>0.7224</v>
      </c>
      <c r="R85" s="24"/>
      <c r="S85" s="24"/>
      <c r="T85" s="25"/>
    </row>
    <row r="86" spans="4:20" ht="13.5" thickBot="1">
      <c r="D86" s="77">
        <v>2010</v>
      </c>
      <c r="E86" s="78">
        <v>11</v>
      </c>
      <c r="F86" s="88"/>
      <c r="G86" s="61" t="s">
        <v>21</v>
      </c>
      <c r="H86" s="62">
        <v>0.8169</v>
      </c>
      <c r="I86" s="38">
        <v>0.7341</v>
      </c>
      <c r="J86" s="39">
        <v>0.7224</v>
      </c>
      <c r="K86" s="28"/>
      <c r="L86" s="89"/>
      <c r="M86" s="49" t="s">
        <v>22</v>
      </c>
      <c r="N86" s="50">
        <v>0.8169</v>
      </c>
      <c r="O86" s="51">
        <v>0.67452</v>
      </c>
      <c r="P86" s="52">
        <v>0.6562</v>
      </c>
      <c r="R86" s="24"/>
      <c r="S86" s="24"/>
      <c r="T86" s="25"/>
    </row>
    <row r="87" spans="4:20" ht="13.5" thickBot="1">
      <c r="D87" s="77">
        <v>2010</v>
      </c>
      <c r="E87" s="78">
        <v>12</v>
      </c>
      <c r="F87" s="89"/>
      <c r="G87" s="63" t="s">
        <v>23</v>
      </c>
      <c r="H87" s="64">
        <v>0.8401</v>
      </c>
      <c r="I87" s="65">
        <v>0.7325</v>
      </c>
      <c r="J87" s="66">
        <v>0.6562</v>
      </c>
      <c r="K87" s="28"/>
      <c r="L87" s="87">
        <v>2011</v>
      </c>
      <c r="M87" s="41" t="s">
        <v>18</v>
      </c>
      <c r="N87" s="42">
        <v>0.8177916666666669</v>
      </c>
      <c r="O87" s="43">
        <v>0.7006916666666667</v>
      </c>
      <c r="P87" s="44">
        <v>0.7089250000000001</v>
      </c>
      <c r="R87" s="24"/>
      <c r="S87" s="24"/>
      <c r="T87" s="25"/>
    </row>
    <row r="88" spans="4:20" ht="12.75">
      <c r="D88" s="77">
        <v>2011</v>
      </c>
      <c r="E88" s="78">
        <v>1</v>
      </c>
      <c r="F88" s="87">
        <v>2011</v>
      </c>
      <c r="G88" s="57" t="s">
        <v>24</v>
      </c>
      <c r="H88" s="58">
        <v>0.8269</v>
      </c>
      <c r="I88" s="59">
        <v>0.6974</v>
      </c>
      <c r="J88" s="60">
        <v>0.6657</v>
      </c>
      <c r="K88" s="28"/>
      <c r="L88" s="88"/>
      <c r="M88" s="45" t="s">
        <v>20</v>
      </c>
      <c r="N88" s="46">
        <v>0.8443</v>
      </c>
      <c r="O88" s="47">
        <v>0.7507</v>
      </c>
      <c r="P88" s="48">
        <v>0.7627</v>
      </c>
      <c r="R88" s="24"/>
      <c r="S88" s="24"/>
      <c r="T88" s="25"/>
    </row>
    <row r="89" spans="4:20" ht="13.5" thickBot="1">
      <c r="D89" s="77">
        <v>2011</v>
      </c>
      <c r="E89" s="78">
        <v>2</v>
      </c>
      <c r="F89" s="88"/>
      <c r="G89" s="61" t="s">
        <v>25</v>
      </c>
      <c r="H89" s="62">
        <v>0.7799</v>
      </c>
      <c r="I89" s="38">
        <v>0.701</v>
      </c>
      <c r="J89" s="39">
        <v>0.737</v>
      </c>
      <c r="K89" s="28"/>
      <c r="L89" s="89"/>
      <c r="M89" s="49" t="s">
        <v>22</v>
      </c>
      <c r="N89" s="50">
        <v>0.7799</v>
      </c>
      <c r="O89" s="51">
        <v>0.6724</v>
      </c>
      <c r="P89" s="52">
        <v>0.6646</v>
      </c>
      <c r="R89" s="24"/>
      <c r="S89" s="24"/>
      <c r="T89" s="25"/>
    </row>
    <row r="90" spans="4:20" ht="12.75">
      <c r="D90" s="77">
        <v>2011</v>
      </c>
      <c r="E90" s="78">
        <v>3</v>
      </c>
      <c r="F90" s="88"/>
      <c r="G90" s="61" t="s">
        <v>26</v>
      </c>
      <c r="H90" s="62">
        <v>0.8273</v>
      </c>
      <c r="I90" s="38">
        <v>0.6951</v>
      </c>
      <c r="J90" s="39">
        <v>0.713</v>
      </c>
      <c r="K90" s="28"/>
      <c r="L90" s="87">
        <v>2012</v>
      </c>
      <c r="M90" s="41" t="s">
        <v>18</v>
      </c>
      <c r="N90" s="42">
        <v>0.7705916666666667</v>
      </c>
      <c r="O90" s="43">
        <v>0.7159166666666668</v>
      </c>
      <c r="P90" s="44">
        <v>0.69165</v>
      </c>
      <c r="R90" s="24"/>
      <c r="S90" s="24"/>
      <c r="T90" s="25"/>
    </row>
    <row r="91" spans="4:20" ht="12.75">
      <c r="D91" s="77">
        <v>2011</v>
      </c>
      <c r="E91" s="78">
        <v>4</v>
      </c>
      <c r="F91" s="88"/>
      <c r="G91" s="61" t="s">
        <v>27</v>
      </c>
      <c r="H91" s="62">
        <v>0.8443</v>
      </c>
      <c r="I91" s="38">
        <v>0.6988</v>
      </c>
      <c r="J91" s="39">
        <v>0.7299</v>
      </c>
      <c r="K91" s="28"/>
      <c r="L91" s="88"/>
      <c r="M91" s="45" t="s">
        <v>20</v>
      </c>
      <c r="N91" s="46">
        <v>0.8218</v>
      </c>
      <c r="O91" s="47">
        <v>0.7454</v>
      </c>
      <c r="P91" s="48">
        <v>0.7564</v>
      </c>
      <c r="Q91" s="28"/>
      <c r="R91" s="24"/>
      <c r="S91" s="24"/>
      <c r="T91" s="25"/>
    </row>
    <row r="92" spans="4:20" ht="13.5" thickBot="1">
      <c r="D92" s="77">
        <v>2011</v>
      </c>
      <c r="E92" s="78">
        <v>5</v>
      </c>
      <c r="F92" s="88"/>
      <c r="G92" s="61" t="s">
        <v>28</v>
      </c>
      <c r="H92" s="62">
        <v>0.8255</v>
      </c>
      <c r="I92" s="38">
        <v>0.6724</v>
      </c>
      <c r="J92" s="39">
        <v>0.68</v>
      </c>
      <c r="K92" s="28"/>
      <c r="L92" s="89"/>
      <c r="M92" s="49" t="s">
        <v>22</v>
      </c>
      <c r="N92" s="50">
        <v>0.4731</v>
      </c>
      <c r="O92" s="51">
        <v>0.67</v>
      </c>
      <c r="P92" s="52">
        <v>0.6294</v>
      </c>
      <c r="Q92" s="28"/>
      <c r="R92" s="24"/>
      <c r="S92" s="24"/>
      <c r="T92" s="25"/>
    </row>
    <row r="93" spans="4:20" ht="12.75">
      <c r="D93" s="77">
        <v>2011</v>
      </c>
      <c r="E93" s="78">
        <v>6</v>
      </c>
      <c r="F93" s="88"/>
      <c r="G93" s="61" t="s">
        <v>29</v>
      </c>
      <c r="H93" s="62">
        <v>0.8271</v>
      </c>
      <c r="I93" s="38">
        <v>0.7065</v>
      </c>
      <c r="J93" s="39">
        <v>0.6776</v>
      </c>
      <c r="K93" s="28"/>
      <c r="L93" s="87">
        <v>2013</v>
      </c>
      <c r="M93" s="41" t="s">
        <v>18</v>
      </c>
      <c r="N93" s="42">
        <v>0.7999499999999999</v>
      </c>
      <c r="O93" s="43">
        <v>0.7138249999999999</v>
      </c>
      <c r="P93" s="44">
        <v>0.6728999999999999</v>
      </c>
      <c r="Q93" s="28"/>
      <c r="R93" s="24"/>
      <c r="S93" s="24"/>
      <c r="T93" s="25"/>
    </row>
    <row r="94" spans="4:20" ht="12.75">
      <c r="D94" s="77">
        <v>2011</v>
      </c>
      <c r="E94" s="78">
        <v>7</v>
      </c>
      <c r="F94" s="88"/>
      <c r="G94" s="61" t="s">
        <v>30</v>
      </c>
      <c r="H94" s="62">
        <v>0.8261</v>
      </c>
      <c r="I94" s="38">
        <v>0.7088</v>
      </c>
      <c r="J94" s="39">
        <v>0.6956</v>
      </c>
      <c r="K94" s="28"/>
      <c r="L94" s="88"/>
      <c r="M94" s="45" t="s">
        <v>20</v>
      </c>
      <c r="N94" s="46">
        <v>0.8181999999999999</v>
      </c>
      <c r="O94" s="47">
        <v>0.7304999999999999</v>
      </c>
      <c r="P94" s="48">
        <v>0.6912</v>
      </c>
      <c r="Q94" s="28"/>
      <c r="R94" s="24"/>
      <c r="S94" s="24"/>
      <c r="T94" s="25"/>
    </row>
    <row r="95" spans="4:20" ht="13.5" thickBot="1">
      <c r="D95" s="77">
        <v>2011</v>
      </c>
      <c r="E95" s="78">
        <v>8</v>
      </c>
      <c r="F95" s="88"/>
      <c r="G95" s="61" t="s">
        <v>31</v>
      </c>
      <c r="H95" s="62">
        <v>0.8338</v>
      </c>
      <c r="I95" s="38">
        <v>0.7507</v>
      </c>
      <c r="J95" s="39">
        <v>0.7171</v>
      </c>
      <c r="K95" s="28"/>
      <c r="L95" s="89"/>
      <c r="M95" s="49" t="s">
        <v>22</v>
      </c>
      <c r="N95" s="50">
        <v>0.769</v>
      </c>
      <c r="O95" s="51">
        <v>0.6957</v>
      </c>
      <c r="P95" s="52">
        <v>0.6541</v>
      </c>
      <c r="Q95" s="28"/>
      <c r="R95" s="24"/>
      <c r="S95" s="24"/>
      <c r="T95" s="25"/>
    </row>
    <row r="96" spans="4:20" ht="12.75">
      <c r="D96" s="77">
        <v>2011</v>
      </c>
      <c r="E96" s="78">
        <v>9</v>
      </c>
      <c r="F96" s="88"/>
      <c r="G96" s="61" t="s">
        <v>17</v>
      </c>
      <c r="H96" s="62">
        <v>0.8043</v>
      </c>
      <c r="I96" s="38">
        <v>0.7093</v>
      </c>
      <c r="J96" s="39">
        <v>0.7213</v>
      </c>
      <c r="K96" s="28"/>
      <c r="L96" s="24" t="s">
        <v>32</v>
      </c>
      <c r="Q96" s="28"/>
      <c r="R96" s="24"/>
      <c r="S96" s="24"/>
      <c r="T96" s="25"/>
    </row>
    <row r="97" spans="4:20" ht="12.75">
      <c r="D97" s="77">
        <v>2011</v>
      </c>
      <c r="E97" s="78">
        <v>10</v>
      </c>
      <c r="F97" s="88"/>
      <c r="G97" s="61" t="s">
        <v>19</v>
      </c>
      <c r="H97" s="62">
        <v>0.8342</v>
      </c>
      <c r="I97" s="38">
        <v>0.6942</v>
      </c>
      <c r="J97" s="39">
        <v>0.7426</v>
      </c>
      <c r="K97" s="28"/>
      <c r="Q97" s="28"/>
      <c r="R97" s="24"/>
      <c r="S97" s="24"/>
      <c r="T97" s="25"/>
    </row>
    <row r="98" spans="4:20" ht="12.75">
      <c r="D98" s="77">
        <v>2011</v>
      </c>
      <c r="E98" s="78">
        <v>11</v>
      </c>
      <c r="F98" s="88"/>
      <c r="G98" s="61" t="s">
        <v>21</v>
      </c>
      <c r="H98" s="62">
        <v>0.8015</v>
      </c>
      <c r="I98" s="38">
        <v>0.6867</v>
      </c>
      <c r="J98" s="39">
        <v>0.7627</v>
      </c>
      <c r="K98" s="28"/>
      <c r="Q98" s="28"/>
      <c r="R98" s="24"/>
      <c r="S98" s="24"/>
      <c r="T98" s="25"/>
    </row>
    <row r="99" spans="4:20" ht="13.5" thickBot="1">
      <c r="D99" s="77">
        <v>2011</v>
      </c>
      <c r="E99" s="78">
        <v>12</v>
      </c>
      <c r="F99" s="89"/>
      <c r="G99" s="63" t="s">
        <v>23</v>
      </c>
      <c r="H99" s="64">
        <v>0.7826</v>
      </c>
      <c r="I99" s="65">
        <v>0.6874</v>
      </c>
      <c r="J99" s="66">
        <v>0.6646</v>
      </c>
      <c r="K99" s="28"/>
      <c r="Q99" s="28"/>
      <c r="R99" s="24"/>
      <c r="S99" s="24"/>
      <c r="T99" s="25"/>
    </row>
    <row r="100" spans="4:20" ht="12.75">
      <c r="D100" s="77">
        <v>2012</v>
      </c>
      <c r="E100" s="78">
        <v>1</v>
      </c>
      <c r="F100" s="87">
        <v>2012</v>
      </c>
      <c r="G100" s="57" t="s">
        <v>24</v>
      </c>
      <c r="H100" s="58">
        <v>0.8066</v>
      </c>
      <c r="I100" s="59">
        <v>0.7195</v>
      </c>
      <c r="J100" s="60">
        <v>0.6923</v>
      </c>
      <c r="K100" s="28"/>
      <c r="M100" s="24"/>
      <c r="N100" s="28"/>
      <c r="O100" s="28"/>
      <c r="P100" s="28"/>
      <c r="R100" s="24"/>
      <c r="S100" s="24"/>
      <c r="T100" s="25"/>
    </row>
    <row r="101" spans="4:20" ht="12.75">
      <c r="D101" s="77">
        <v>2012</v>
      </c>
      <c r="E101" s="78">
        <v>2</v>
      </c>
      <c r="F101" s="88"/>
      <c r="G101" s="61" t="s">
        <v>25</v>
      </c>
      <c r="H101" s="62">
        <v>0.8053</v>
      </c>
      <c r="I101" s="38">
        <v>0.6743</v>
      </c>
      <c r="J101" s="39">
        <v>0.6934</v>
      </c>
      <c r="K101" s="28"/>
      <c r="L101" s="24"/>
      <c r="M101" s="24"/>
      <c r="N101" s="28"/>
      <c r="O101" s="28"/>
      <c r="P101" s="28"/>
      <c r="Q101" s="28"/>
      <c r="R101" s="24"/>
      <c r="S101" s="24"/>
      <c r="T101" s="25"/>
    </row>
    <row r="102" spans="4:20" ht="12.75">
      <c r="D102" s="77">
        <v>2012</v>
      </c>
      <c r="E102" s="78">
        <v>3</v>
      </c>
      <c r="F102" s="88"/>
      <c r="G102" s="61" t="s">
        <v>26</v>
      </c>
      <c r="H102" s="62">
        <v>0.8197</v>
      </c>
      <c r="I102" s="38">
        <v>0.7238</v>
      </c>
      <c r="J102" s="39">
        <v>0.6954</v>
      </c>
      <c r="K102" s="28"/>
      <c r="L102" s="24"/>
      <c r="M102" s="24"/>
      <c r="N102" s="24"/>
      <c r="O102" s="28"/>
      <c r="P102" s="28"/>
      <c r="Q102" s="28"/>
      <c r="R102" s="24"/>
      <c r="S102" s="24"/>
      <c r="T102" s="25"/>
    </row>
    <row r="103" spans="4:20" ht="12.75">
      <c r="D103" s="77">
        <v>2012</v>
      </c>
      <c r="E103" s="78">
        <v>4</v>
      </c>
      <c r="F103" s="88"/>
      <c r="G103" s="61" t="s">
        <v>27</v>
      </c>
      <c r="H103" s="62">
        <v>0.8218</v>
      </c>
      <c r="I103" s="38">
        <v>0.7103</v>
      </c>
      <c r="J103" s="39">
        <v>0.6464</v>
      </c>
      <c r="K103" s="28"/>
      <c r="L103" s="24"/>
      <c r="M103" s="24"/>
      <c r="S103" s="24"/>
      <c r="T103" s="25"/>
    </row>
    <row r="104" spans="4:20" ht="12.75">
      <c r="D104" s="77">
        <v>2012</v>
      </c>
      <c r="E104" s="78">
        <v>5</v>
      </c>
      <c r="F104" s="88"/>
      <c r="G104" s="61" t="s">
        <v>28</v>
      </c>
      <c r="H104" s="62">
        <v>0.7838</v>
      </c>
      <c r="I104" s="38">
        <v>0.67</v>
      </c>
      <c r="J104" s="39">
        <v>0.6779</v>
      </c>
      <c r="K104" s="28"/>
      <c r="L104" s="24"/>
      <c r="S104" s="24"/>
      <c r="T104" s="25"/>
    </row>
    <row r="105" spans="4:20" ht="12.75">
      <c r="D105" s="77">
        <v>2012</v>
      </c>
      <c r="E105" s="78">
        <v>6</v>
      </c>
      <c r="F105" s="88"/>
      <c r="G105" s="61" t="s">
        <v>29</v>
      </c>
      <c r="H105" s="62">
        <v>0.7847</v>
      </c>
      <c r="I105" s="38">
        <v>0.7434</v>
      </c>
      <c r="J105" s="39">
        <v>0.7364</v>
      </c>
      <c r="K105" s="28"/>
      <c r="L105" s="24"/>
      <c r="S105" s="24"/>
      <c r="T105" s="25"/>
    </row>
    <row r="106" spans="4:20" ht="12.75">
      <c r="D106" s="77">
        <v>2012</v>
      </c>
      <c r="E106" s="78">
        <v>7</v>
      </c>
      <c r="F106" s="88"/>
      <c r="G106" s="61" t="s">
        <v>30</v>
      </c>
      <c r="H106" s="62">
        <v>0.7998</v>
      </c>
      <c r="I106" s="38">
        <v>0.7454</v>
      </c>
      <c r="J106" s="39">
        <v>0.725</v>
      </c>
      <c r="K106" s="28"/>
      <c r="L106" s="24"/>
      <c r="S106" s="24"/>
      <c r="T106" s="25"/>
    </row>
    <row r="107" spans="4:20" ht="12.75">
      <c r="D107" s="77">
        <v>2012</v>
      </c>
      <c r="E107" s="78">
        <v>8</v>
      </c>
      <c r="F107" s="88"/>
      <c r="G107" s="61" t="s">
        <v>31</v>
      </c>
      <c r="H107" s="62">
        <v>0.4731</v>
      </c>
      <c r="I107" s="38">
        <v>0.7293999999999999</v>
      </c>
      <c r="J107" s="39">
        <v>0.7564</v>
      </c>
      <c r="K107" s="28"/>
      <c r="L107" s="24"/>
      <c r="M107" s="24"/>
      <c r="S107" s="24"/>
      <c r="T107" s="25"/>
    </row>
    <row r="108" spans="4:20" ht="12.75">
      <c r="D108" s="77">
        <v>2012</v>
      </c>
      <c r="E108" s="78">
        <v>9</v>
      </c>
      <c r="F108" s="88"/>
      <c r="G108" s="61" t="s">
        <v>17</v>
      </c>
      <c r="H108" s="62">
        <v>0.7603</v>
      </c>
      <c r="I108" s="38">
        <v>0.7272</v>
      </c>
      <c r="J108" s="39">
        <v>0.7163</v>
      </c>
      <c r="K108" s="28"/>
      <c r="L108" s="24"/>
      <c r="M108" s="24"/>
      <c r="S108" s="24"/>
      <c r="T108" s="25"/>
    </row>
    <row r="109" spans="4:20" ht="12.75">
      <c r="D109" s="77">
        <v>2012</v>
      </c>
      <c r="E109" s="78">
        <v>10</v>
      </c>
      <c r="F109" s="88"/>
      <c r="G109" s="61" t="s">
        <v>19</v>
      </c>
      <c r="H109" s="62">
        <v>0.8021</v>
      </c>
      <c r="I109" s="38">
        <v>0.7051</v>
      </c>
      <c r="J109" s="39">
        <v>0.6754</v>
      </c>
      <c r="K109" s="28"/>
      <c r="L109" s="24"/>
      <c r="M109" s="24"/>
      <c r="S109" s="24"/>
      <c r="T109" s="25"/>
    </row>
    <row r="110" spans="4:20" ht="12.75">
      <c r="D110" s="77">
        <v>2012</v>
      </c>
      <c r="E110" s="78">
        <v>11</v>
      </c>
      <c r="F110" s="88"/>
      <c r="G110" s="61" t="s">
        <v>21</v>
      </c>
      <c r="H110" s="62">
        <v>0.8014</v>
      </c>
      <c r="I110" s="38">
        <v>0.7134</v>
      </c>
      <c r="J110" s="39">
        <v>0.6555</v>
      </c>
      <c r="K110" s="28"/>
      <c r="L110" s="24"/>
      <c r="M110" s="24"/>
      <c r="S110" s="24"/>
      <c r="T110" s="25"/>
    </row>
    <row r="111" spans="4:20" ht="13.5" thickBot="1">
      <c r="D111" s="77">
        <v>2012</v>
      </c>
      <c r="E111" s="78">
        <v>12</v>
      </c>
      <c r="F111" s="89"/>
      <c r="G111" s="63" t="s">
        <v>23</v>
      </c>
      <c r="H111" s="64">
        <v>0.7885</v>
      </c>
      <c r="I111" s="65">
        <v>0.7292000000000001</v>
      </c>
      <c r="J111" s="66">
        <v>0.6294</v>
      </c>
      <c r="K111" s="28"/>
      <c r="L111" s="24"/>
      <c r="M111" s="24"/>
      <c r="S111" s="24"/>
      <c r="T111" s="25"/>
    </row>
    <row r="112" spans="4:20" ht="12.75">
      <c r="D112" s="77">
        <v>2013</v>
      </c>
      <c r="E112" s="78">
        <v>1</v>
      </c>
      <c r="F112" s="87">
        <v>2013</v>
      </c>
      <c r="G112" s="57" t="s">
        <v>24</v>
      </c>
      <c r="H112" s="58">
        <v>0.769</v>
      </c>
      <c r="I112" s="59">
        <v>0.7304999999999999</v>
      </c>
      <c r="J112" s="60">
        <v>0.6541</v>
      </c>
      <c r="K112" s="28"/>
      <c r="L112" s="24"/>
      <c r="M112" s="24"/>
      <c r="S112" s="24"/>
      <c r="T112" s="25"/>
    </row>
    <row r="113" spans="4:20" ht="12.75">
      <c r="D113" s="77">
        <v>2013</v>
      </c>
      <c r="E113" s="78">
        <v>2</v>
      </c>
      <c r="F113" s="88"/>
      <c r="G113" s="61" t="s">
        <v>25</v>
      </c>
      <c r="H113" s="62">
        <v>0.8181999999999999</v>
      </c>
      <c r="I113" s="38">
        <v>0.7006999999999999</v>
      </c>
      <c r="J113" s="39">
        <v>0.6857</v>
      </c>
      <c r="K113" s="28"/>
      <c r="L113" s="24"/>
      <c r="M113" s="24"/>
      <c r="S113" s="24"/>
      <c r="T113" s="25"/>
    </row>
    <row r="114" spans="4:20" ht="12.75">
      <c r="D114" s="77">
        <v>2013</v>
      </c>
      <c r="E114" s="78">
        <v>3</v>
      </c>
      <c r="F114" s="88"/>
      <c r="G114" s="61" t="s">
        <v>26</v>
      </c>
      <c r="H114" s="62">
        <v>0.8112999999999999</v>
      </c>
      <c r="I114" s="38">
        <v>0.7284</v>
      </c>
      <c r="J114" s="39">
        <v>0.6912</v>
      </c>
      <c r="K114" s="28"/>
      <c r="L114" s="24"/>
      <c r="M114" s="24"/>
      <c r="S114" s="24"/>
      <c r="T114" s="25"/>
    </row>
    <row r="115" spans="4:20" ht="12.75">
      <c r="D115" s="77">
        <v>2013</v>
      </c>
      <c r="E115" s="78">
        <v>4</v>
      </c>
      <c r="F115" s="88"/>
      <c r="G115" s="61" t="s">
        <v>27</v>
      </c>
      <c r="H115" s="62">
        <v>0.8012999999999999</v>
      </c>
      <c r="I115" s="38">
        <v>0.6957</v>
      </c>
      <c r="J115" s="39">
        <v>0.6606000000000001</v>
      </c>
      <c r="K115" s="28"/>
      <c r="L115" s="24"/>
      <c r="M115" s="24"/>
      <c r="S115" s="24"/>
      <c r="T115" s="25"/>
    </row>
    <row r="116" spans="4:20" ht="12.75">
      <c r="D116" s="77">
        <v>2013</v>
      </c>
      <c r="E116" s="78">
        <v>5</v>
      </c>
      <c r="F116" s="88"/>
      <c r="G116" s="61" t="s">
        <v>28</v>
      </c>
      <c r="H116" s="62" t="s">
        <v>37</v>
      </c>
      <c r="I116" s="38" t="s">
        <v>37</v>
      </c>
      <c r="J116" s="39" t="s">
        <v>37</v>
      </c>
      <c r="K116" s="28"/>
      <c r="L116" s="24"/>
      <c r="M116" s="24"/>
      <c r="S116" s="24"/>
      <c r="T116" s="25"/>
    </row>
    <row r="117" spans="4:20" ht="12.75">
      <c r="D117" s="77">
        <v>2013</v>
      </c>
      <c r="E117" s="78">
        <v>6</v>
      </c>
      <c r="F117" s="88"/>
      <c r="G117" s="61" t="s">
        <v>29</v>
      </c>
      <c r="H117" s="62" t="s">
        <v>37</v>
      </c>
      <c r="I117" s="38" t="s">
        <v>37</v>
      </c>
      <c r="J117" s="39" t="s">
        <v>37</v>
      </c>
      <c r="K117" s="28"/>
      <c r="L117" s="24"/>
      <c r="M117" s="24"/>
      <c r="S117" s="24"/>
      <c r="T117" s="25"/>
    </row>
    <row r="118" spans="4:20" ht="12.75">
      <c r="D118" s="77">
        <v>2013</v>
      </c>
      <c r="E118" s="78">
        <v>7</v>
      </c>
      <c r="F118" s="88"/>
      <c r="G118" s="61" t="s">
        <v>30</v>
      </c>
      <c r="H118" s="62" t="s">
        <v>37</v>
      </c>
      <c r="I118" s="38" t="s">
        <v>37</v>
      </c>
      <c r="J118" s="39" t="s">
        <v>37</v>
      </c>
      <c r="K118" s="28"/>
      <c r="L118" s="24"/>
      <c r="M118" s="24"/>
      <c r="S118" s="24"/>
      <c r="T118" s="25"/>
    </row>
    <row r="119" spans="4:20" ht="12.75">
      <c r="D119" s="77">
        <v>2013</v>
      </c>
      <c r="E119" s="78">
        <v>8</v>
      </c>
      <c r="F119" s="88"/>
      <c r="G119" s="61" t="s">
        <v>31</v>
      </c>
      <c r="H119" s="62" t="s">
        <v>37</v>
      </c>
      <c r="I119" s="38" t="s">
        <v>37</v>
      </c>
      <c r="J119" s="39" t="s">
        <v>37</v>
      </c>
      <c r="K119" s="28"/>
      <c r="L119" s="24"/>
      <c r="M119" s="24"/>
      <c r="S119" s="24"/>
      <c r="T119" s="25"/>
    </row>
    <row r="120" spans="4:20" ht="12.75">
      <c r="D120" s="77">
        <v>2013</v>
      </c>
      <c r="E120" s="78">
        <v>9</v>
      </c>
      <c r="F120" s="88"/>
      <c r="G120" s="61" t="s">
        <v>17</v>
      </c>
      <c r="H120" s="62" t="s">
        <v>37</v>
      </c>
      <c r="I120" s="38" t="s">
        <v>37</v>
      </c>
      <c r="J120" s="39" t="s">
        <v>37</v>
      </c>
      <c r="K120" s="28"/>
      <c r="L120" s="24"/>
      <c r="M120" s="24"/>
      <c r="S120" s="24"/>
      <c r="T120" s="25"/>
    </row>
    <row r="121" spans="4:20" ht="12.75">
      <c r="D121" s="77">
        <v>2013</v>
      </c>
      <c r="E121" s="78">
        <v>10</v>
      </c>
      <c r="F121" s="88"/>
      <c r="G121" s="61" t="s">
        <v>19</v>
      </c>
      <c r="H121" s="62" t="s">
        <v>37</v>
      </c>
      <c r="I121" s="38" t="s">
        <v>37</v>
      </c>
      <c r="J121" s="39" t="s">
        <v>37</v>
      </c>
      <c r="K121" s="28"/>
      <c r="L121" s="24"/>
      <c r="M121" s="24"/>
      <c r="S121" s="24"/>
      <c r="T121" s="25"/>
    </row>
    <row r="122" spans="4:20" ht="12.75">
      <c r="D122" s="77">
        <v>2013</v>
      </c>
      <c r="E122" s="78">
        <v>11</v>
      </c>
      <c r="F122" s="88"/>
      <c r="G122" s="61" t="s">
        <v>21</v>
      </c>
      <c r="H122" s="62" t="s">
        <v>37</v>
      </c>
      <c r="I122" s="38" t="s">
        <v>37</v>
      </c>
      <c r="J122" s="39" t="s">
        <v>37</v>
      </c>
      <c r="K122" s="28"/>
      <c r="L122" s="24"/>
      <c r="M122" s="24"/>
      <c r="S122" s="24"/>
      <c r="T122" s="25"/>
    </row>
    <row r="123" spans="4:20" ht="13.5" thickBot="1">
      <c r="D123" s="77">
        <v>2013</v>
      </c>
      <c r="E123" s="78">
        <v>12</v>
      </c>
      <c r="F123" s="89"/>
      <c r="G123" s="63" t="s">
        <v>23</v>
      </c>
      <c r="H123" s="64" t="s">
        <v>37</v>
      </c>
      <c r="I123" s="65" t="s">
        <v>37</v>
      </c>
      <c r="J123" s="66" t="s">
        <v>37</v>
      </c>
      <c r="K123" s="28"/>
      <c r="L123" s="24"/>
      <c r="M123" s="24"/>
      <c r="S123" s="24"/>
      <c r="T123" s="25"/>
    </row>
    <row r="124" spans="4:20" ht="12.75">
      <c r="D124" s="77"/>
      <c r="E124" s="78"/>
      <c r="F124" s="24" t="s">
        <v>33</v>
      </c>
      <c r="G124" s="31"/>
      <c r="H124" s="40"/>
      <c r="I124" s="40"/>
      <c r="J124" s="40"/>
      <c r="K124" s="28"/>
      <c r="L124" s="24"/>
      <c r="M124" s="24"/>
      <c r="S124" s="24"/>
      <c r="T124" s="25"/>
    </row>
    <row r="125" spans="4:20" ht="12.75">
      <c r="D125" s="84"/>
      <c r="E125" s="76"/>
      <c r="F125" s="24"/>
      <c r="G125" s="31"/>
      <c r="H125" s="40"/>
      <c r="I125" s="40"/>
      <c r="J125" s="40"/>
      <c r="K125" s="28"/>
      <c r="L125" s="24"/>
      <c r="M125" s="24"/>
      <c r="S125" s="24"/>
      <c r="T125" s="25"/>
    </row>
    <row r="126" spans="4:20" ht="12.75">
      <c r="D126" s="84"/>
      <c r="E126" s="76"/>
      <c r="F126" s="24"/>
      <c r="G126" s="24"/>
      <c r="H126" s="28"/>
      <c r="I126" s="28"/>
      <c r="J126" s="28"/>
      <c r="K126" s="28"/>
      <c r="L126" s="24"/>
      <c r="M126" s="24"/>
      <c r="S126" s="24"/>
      <c r="T126" s="25"/>
    </row>
    <row r="127" spans="4:20" ht="12.75">
      <c r="D127" s="85"/>
      <c r="E127" s="86"/>
      <c r="F127" s="68"/>
      <c r="G127" s="68"/>
      <c r="H127" s="69"/>
      <c r="I127" s="69"/>
      <c r="J127" s="69"/>
      <c r="K127" s="69"/>
      <c r="L127" s="68"/>
      <c r="M127" s="68"/>
      <c r="N127" s="68"/>
      <c r="O127" s="68"/>
      <c r="P127" s="68"/>
      <c r="Q127" s="68"/>
      <c r="R127" s="68"/>
      <c r="S127" s="68"/>
      <c r="T127" s="70"/>
    </row>
  </sheetData>
  <sheetProtection/>
  <mergeCells count="35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L38:L40"/>
    <mergeCell ref="F45:F56"/>
    <mergeCell ref="F57:F68"/>
    <mergeCell ref="F75:S75"/>
    <mergeCell ref="H81:H82"/>
    <mergeCell ref="I81:J82"/>
    <mergeCell ref="N81:N82"/>
    <mergeCell ref="O81:P82"/>
    <mergeCell ref="F100:F111"/>
    <mergeCell ref="F112:F123"/>
    <mergeCell ref="F83:G83"/>
    <mergeCell ref="F84:F87"/>
    <mergeCell ref="L84:L86"/>
    <mergeCell ref="L87:L89"/>
    <mergeCell ref="F88:F99"/>
    <mergeCell ref="L90:L92"/>
    <mergeCell ref="L93:L95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1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2013-05-29T20:08:44Z</dcterms:created>
  <dcterms:modified xsi:type="dcterms:W3CDTF">2013-05-30T15:45:33Z</dcterms:modified>
  <cp:category/>
  <cp:version/>
  <cp:contentType/>
  <cp:contentStatus/>
</cp:coreProperties>
</file>